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2B20F85C-4510-42BF-A3B1-AA78EEDC2AAD}" xr6:coauthVersionLast="47" xr6:coauthVersionMax="47" xr10:uidLastSave="{00000000-0000-0000-0000-000000000000}"/>
  <bookViews>
    <workbookView xWindow="-120" yWindow="-120" windowWidth="29040" windowHeight="15720"/>
  </bookViews>
  <sheets>
    <sheet name="КПК0117330" sheetId="1" r:id="rId1"/>
  </sheets>
  <definedNames>
    <definedName name="__EDRPOU">КПК0117330!$AU$14</definedName>
    <definedName name="__EDRPOU_VV">КПК0117330!$AU$17</definedName>
    <definedName name="__KFKV">КПК0117330!$AA$20</definedName>
    <definedName name="__KLB">КПК0117330!$BE$20</definedName>
    <definedName name="__KPKVKMB">КПК0117330!$B$20</definedName>
    <definedName name="__KTPKVKMB">КПК0117330!$N$20</definedName>
    <definedName name="__NAME_ORGVV">КПК0117330!$N$17</definedName>
    <definedName name="__NAME_TPKVKMB">КПК0117330!$AK$20</definedName>
    <definedName name="__RY">КПК0117330!$AN$11</definedName>
    <definedName name="_ANALYSIS">КПК0117330!$A$109</definedName>
    <definedName name="_CONCLUSION">КПК0117330!$A$112</definedName>
    <definedName name="_GOAL">КПК0117330!$A$29</definedName>
    <definedName name="_HBOS">КПК0117330!$AP$118</definedName>
    <definedName name="_HFIN">КПК0117330!$AP$122</definedName>
    <definedName name="_R03G10">КПК0117330!$BI$48</definedName>
    <definedName name="_R03G11">КПК0117330!$BN$48</definedName>
    <definedName name="_R03G3">КПК0117330!$AA$48</definedName>
    <definedName name="_R03G4">КПК0117330!$AF$48</definedName>
    <definedName name="_R03G5">КПК0117330!$AK$48</definedName>
    <definedName name="_R03G6">КПК0117330!$AP$48</definedName>
    <definedName name="_R03G7">КПК0117330!$AU$48</definedName>
    <definedName name="_R03G8">КПК0117330!$AZ$48</definedName>
    <definedName name="_R03G9">КПК0117330!$BD$48</definedName>
    <definedName name="_R04G10">КПК0117330!$BD$64</definedName>
    <definedName name="_R04G11">КПК0117330!$BI$64</definedName>
    <definedName name="_R04G3">КПК0117330!$S$64</definedName>
    <definedName name="_R04G4">КПК0117330!$X$64</definedName>
    <definedName name="_R04G5">КПК0117330!$AC$64</definedName>
    <definedName name="_R04G6">КПК0117330!$AI$64</definedName>
    <definedName name="_R04G7">КПК0117330!$AN$64</definedName>
    <definedName name="_R04G8">КПК0117330!$AS$64</definedName>
    <definedName name="_R04G9">КПК0117330!$AY$64</definedName>
    <definedName name="T10RXXXXG1S">КПК0117330!$A$99</definedName>
    <definedName name="T10RXXXXG2S">КПК0117330!$C$99</definedName>
    <definedName name="T10RXXXXG3S">КПК0117330!$J$99</definedName>
    <definedName name="T10RXXXXG4S">КПК0117330!$O$99</definedName>
    <definedName name="T11RXXXXG1S">КПК0117330!$A$102</definedName>
    <definedName name="T11RXXXXG2S">КПК0117330!$C$102</definedName>
    <definedName name="T11RXXXXG3S">КПК0117330!$J$102</definedName>
    <definedName name="T11RXXXXG4S">КПК0117330!$O$102</definedName>
    <definedName name="T12RXXXXG1S">КПК0117330!$A$105</definedName>
    <definedName name="T12RXXXXG2S">КПК0117330!$C$105</definedName>
    <definedName name="T12RXXXXG3S">КПК0117330!$J$105</definedName>
    <definedName name="T12RXXXXG4S">КПК0117330!$O$105</definedName>
    <definedName name="T13RXXXXG1S">КПК0117330!$A$54</definedName>
    <definedName name="T13RXXXXG4S">КПК0117330!$C$54</definedName>
    <definedName name="T1RXXXXG1S">КПК0117330!$A$25</definedName>
    <definedName name="T1RXXXXG2S">КПК0117330!$G$25</definedName>
    <definedName name="T2RXXXXG1S">КПК0117330!$A$33</definedName>
    <definedName name="T2RXXXXG2S">КПК0117330!$G$33</definedName>
    <definedName name="T3RXXXXG10">КПК0117330!$BI$44</definedName>
    <definedName name="T3RXXXXG11">КПК0117330!$BN$44</definedName>
    <definedName name="T3RXXXXG1S">КПК0117330!$A$44</definedName>
    <definedName name="T3RXXXXG2S">КПК0117330!$C$44</definedName>
    <definedName name="T3RXXXXG3">КПК0117330!$AA$44</definedName>
    <definedName name="T3RXXXXG4">КПК0117330!$AF$44</definedName>
    <definedName name="T3RXXXXG5">КПК0117330!$AK$44</definedName>
    <definedName name="T3RXXXXG6">КПК0117330!$AP$44</definedName>
    <definedName name="T3RXXXXG7">КПК0117330!$AU$44</definedName>
    <definedName name="T3RXXXXG8">КПК0117330!$AZ$44</definedName>
    <definedName name="T3RXXXXG9">КПК0117330!$BD$44</definedName>
    <definedName name="T4RXXXXG10">КПК0117330!$BD$62</definedName>
    <definedName name="T4RXXXXG11">КПК0117330!$BI$62</definedName>
    <definedName name="T4RXXXXG1S">КПК0117330!$A$62</definedName>
    <definedName name="T4RXXXXG2S">КПК0117330!$C$62</definedName>
    <definedName name="T4RXXXXG3">КПК0117330!$S$62</definedName>
    <definedName name="T4RXXXXG4">КПК0117330!$X$62</definedName>
    <definedName name="T4RXXXXG5">КПК0117330!$AC$62</definedName>
    <definedName name="T4RXXXXG6">КПК0117330!$AI$62</definedName>
    <definedName name="T4RXXXXG7">КПК0117330!$AN$62</definedName>
    <definedName name="T4RXXXXG8">КПК0117330!$AS$62</definedName>
    <definedName name="T4RXXXXG9">КПК0117330!$AY$62</definedName>
    <definedName name="T5RXXXXG10">КПК0117330!$AX$73</definedName>
    <definedName name="T5RXXXXG11">КПК0117330!$BC$73</definedName>
    <definedName name="T5RXXXXG12">КПК0117330!$BH$73</definedName>
    <definedName name="T5RXXXXG13">КПК0117330!$BM$73</definedName>
    <definedName name="T5RXXXXG1S">КПК0117330!$A$73</definedName>
    <definedName name="T5RXXXXG2S">КПК0117330!$C$73</definedName>
    <definedName name="T5RXXXXG3S">КПК0117330!$J$73</definedName>
    <definedName name="T5RXXXXG4S">КПК0117330!$O$73</definedName>
    <definedName name="T5RXXXXG5">КПК0117330!$Y$73</definedName>
    <definedName name="T5RXXXXG6">КПК0117330!$AD$73</definedName>
    <definedName name="T5RXXXXG7">КПК0117330!$AI$73</definedName>
    <definedName name="T5RXXXXG8">КПК0117330!$AN$73</definedName>
    <definedName name="T5RXXXXG9">КПК0117330!$AS$73</definedName>
    <definedName name="T6RXXXXG10">КПК0117330!$AX$78</definedName>
    <definedName name="T6RXXXXG11">КПК0117330!$BC$78</definedName>
    <definedName name="T6RXXXXG12">КПК0117330!$BH$78</definedName>
    <definedName name="T6RXXXXG13">КПК0117330!$BM$78</definedName>
    <definedName name="T6RXXXXG1S">КПК0117330!$A$78</definedName>
    <definedName name="T6RXXXXG2S">КПК0117330!$C$78</definedName>
    <definedName name="T6RXXXXG3S">КПК0117330!$J$78</definedName>
    <definedName name="T6RXXXXG4S">КПК0117330!$O$78</definedName>
    <definedName name="T6RXXXXG5">КПК0117330!$Y$78</definedName>
    <definedName name="T6RXXXXG6">КПК0117330!$AD$78</definedName>
    <definedName name="T6RXXXXG7">КПК0117330!$AI$78</definedName>
    <definedName name="T6RXXXXG8">КПК0117330!$AN$78</definedName>
    <definedName name="T6RXXXXG9">КПК0117330!$AS$78</definedName>
    <definedName name="T7RXXXXG10">КПК0117330!$AX$83</definedName>
    <definedName name="T7RXXXXG11">КПК0117330!$BC$83</definedName>
    <definedName name="T7RXXXXG12">КПК0117330!$BH$83</definedName>
    <definedName name="T7RXXXXG13">КПК0117330!$BM$83</definedName>
    <definedName name="T7RXXXXG1S">КПК0117330!$A$83</definedName>
    <definedName name="T7RXXXXG2S">КПК0117330!$C$83</definedName>
    <definedName name="T7RXXXXG3S">КПК0117330!$J$83</definedName>
    <definedName name="T7RXXXXG4S">КПК0117330!$O$83</definedName>
    <definedName name="T7RXXXXG5">КПК0117330!$Y$83</definedName>
    <definedName name="T7RXXXXG6">КПК0117330!$AD$83</definedName>
    <definedName name="T7RXXXXG7">КПК0117330!$AI$83</definedName>
    <definedName name="T7RXXXXG8">КПК0117330!$AN$83</definedName>
    <definedName name="T7RXXXXG9">КПК0117330!$AS$83</definedName>
    <definedName name="T8RXXXXG10">КПК0117330!$AX$88</definedName>
    <definedName name="T8RXXXXG11">КПК0117330!$BC$88</definedName>
    <definedName name="T8RXXXXG12">КПК0117330!$BH$88</definedName>
    <definedName name="T8RXXXXG13">КПК0117330!$BM$88</definedName>
    <definedName name="T8RXXXXG1S">КПК0117330!$A$88</definedName>
    <definedName name="T8RXXXXG2S">КПК0117330!$C$88</definedName>
    <definedName name="T8RXXXXG3S">КПК0117330!$J$88</definedName>
    <definedName name="T8RXXXXG4S">КПК0117330!$O$88</definedName>
    <definedName name="T8RXXXXG5">КПК0117330!$Y$88</definedName>
    <definedName name="T8RXXXXG6">КПК0117330!$AD$88</definedName>
    <definedName name="T8RXXXXG7">КПК0117330!$AI$88</definedName>
    <definedName name="T8RXXXXG8">КПК0117330!$AN$88</definedName>
    <definedName name="T8RXXXXG9">КПК0117330!$AS$88</definedName>
    <definedName name="T9RXXXXG1S">КПК0117330!$A$96</definedName>
    <definedName name="T9RXXXXG2S">КПК0117330!$C$96</definedName>
    <definedName name="T9RXXXXG3S">КПК0117330!$J$96</definedName>
    <definedName name="T9RXXXXG4S">КПК0117330!$O$96</definedName>
    <definedName name="TABL1">КПК0117330!$A$25:$BL$25</definedName>
    <definedName name="TABL10">КПК0117330!$A$99:$BQ$99</definedName>
    <definedName name="TABL11">КПК0117330!$A$102:$BQ$102</definedName>
    <definedName name="TABL12">КПК0117330!$A$105:$BQ$105</definedName>
    <definedName name="TABL13">КПК0117330!$A$54:$BQ$54</definedName>
    <definedName name="TABL2">КПК0117330!$A$33:$BL$33</definedName>
    <definedName name="TABL3">КПК0117330!$A$44:$BQ$44</definedName>
    <definedName name="TABL4">КПК0117330!$A$62:$BN$62</definedName>
    <definedName name="TABL5">КПК0117330!$A$73:$BQ$73</definedName>
    <definedName name="TABL6">КПК0117330!$A$78:$BQ$78</definedName>
    <definedName name="TABL7">КПК0117330!$A$83:$BQ$83</definedName>
    <definedName name="TABL8">КПК0117330!$A$88:$BQ$88</definedName>
    <definedName name="TABL9">КПК0117330!$A$96:$BQ$96</definedName>
    <definedName name="_xlnm.Print_Area" localSheetId="0">КПК0117330!$A$1:$BQ$123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<sst xmlns="http://schemas.openxmlformats.org/spreadsheetml/2006/main" count="264" uniqueCount="198">
  <si>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</si>
  <si>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</si>
  <si>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</si>
  <si>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</si>
  <si>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</si>
  <si>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</si>
  <si>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</si>
  <si>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</si>
  <si>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</si>
  <si>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</si>
  <si>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</si>
  <si>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</si>
  <si>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</si>
  <si>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</si>
  <si>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</si>
  <si>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</si>
  <si>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</si>
  <si>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</si>
  <si>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</si>
  <si>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</si>
  <si>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</si>
  <si>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</si>
  <si>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</si>
  <si>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</si>
  <si>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</si>
  <si>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</si>
  <si>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</si>
  <si>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</si>
  <si>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</si>
  <si>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</si>
  <si>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</si>
  <si>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</si>
  <si>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</si>
  <si>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</si>
  <si>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</si>
  <si>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</si>
  <si>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</si>
  <si>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</si>
  <si>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</si>
  <si>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</si>
  <si>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</si>
  <si>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</si>
  <si>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</si>
  <si>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</si>
  <si>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</si>
  <si>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</si>
  <si>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</si>
  <si>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</si>
  <si>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</si>
  <si>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</si>
  <si>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</si>
  <si>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</si>
  <si>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</si>
  <si>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</si>
  <si>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</si>
  <si>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</si>
  <si>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</si>
  <si>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</si>
  <si>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</si>
  <si>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</si>
  <si>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</si>
  <si>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</si>
  <si>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</si>
  <si>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</si>
  <si>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</si>
  <si>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</si>
  <si>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</si>
  <si>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</si>
  <si>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</si>
  <si>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</si>
  <si>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</si>
  <si>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</si>
  <si>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</si>
  <si>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</si>
  <si>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</si>
  <si>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</si>
  <si>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</si>
  <si>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</si>
  <si>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</si>
  <si>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</si>
  <si>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</si>
  <si>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</si>
  <si>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</si>
  <si>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</si>
  <si>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</si>
  <si>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</si>
  <si>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</si>
  <si>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</si>
  <si>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</si>
  <si>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</si>
  <si>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</si>
  <si>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</si>
  <si>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</si>
  <si>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</si>
  <si>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</si>
  <si>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</si>
  <si>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</si>
  <si>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</si>
  <si>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</si>
  <si>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</si>
  <si>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</si>
  <si>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</si>
  <si>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</si>
  <si>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</si>
  <si>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</si>
  <si>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</si>
  <si>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</si>
  <si>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</si>
  <si>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</si>
  <si>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</si>
  <si>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</si>
  <si>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</si>
  <si>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</si>
  <si>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</si>
  <si>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</si>
  <si>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</si>
  <si>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</si>
  <si>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</si>
  <si>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</si>
  <si>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</si>
  <si>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</si>
  <si>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</si>
  <si>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</si>
  <si>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</si>
  <si>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</si>
  <si>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</si>
  <si>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</si>
  <si>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</si>
  <si>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</si>
  <si>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</si>
  <si>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</si>
  <si>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</si>
  <si>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</si>
  <si>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</si>
  <si>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</si>
  <si>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</si>
  <si>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</si>
  <si>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</si>
  <si>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</si>
  <si>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</si>
  <si>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</si>
  <si>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</si>
  <si>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</si>
  <si>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</si>
  <si>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</si>
  <si>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</si>
  <si>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</si>
  <si>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</si>
  <si>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</si>
  <si>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</si>
  <si>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</si>
  <si>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</si>
  <si>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</si>
  <si>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</si>
  <si>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</si>
  <si>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</si>
  <si>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</si>
  <si>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</si>
  <si>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</si>
  <si>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</si>
  <si>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</si>
  <si>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</si>
  <si>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</si>
  <si>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0117330</t>
  </si>
  <si>
    <t>7330</t>
  </si>
  <si>
    <t>0443</t>
  </si>
  <si>
    <t>Зміцнення матеріально-технічної бази об`єктів комунальної власності</t>
  </si>
  <si>
    <t>Будівництво адміністративної будівлі ЦНАПу Глеюватської сільської ради по вул. Шевченка в с. Глеюватка Криворізького району Дніпропетровської області» (нове будівництво)</t>
  </si>
  <si>
    <t>Будівництво модульної твердопаливної котельні за адресою: вулиця Рората, село Недайвода, Криворізький район, Дніпропетровська область, Україна, 53012</t>
  </si>
  <si>
    <t>Нове будівництво місцевої автоматизованої системи централізованого оповіщення та інформування (МАСЦО) органів управління і населення про загрозу та виникнення надзвичайних ситуацій на території Глеюватської сільської ради Криворізького району Дніпропетров</t>
  </si>
  <si>
    <t>Нове будівництво місцевої автоматизованої системи централізованого оповіщення та інформування (МАСЦО) органів управління і населення про загрозу та виникнення надзвичайних ситуацій на території Глеюватської сільської ради Криворізького району Дніпропетровської області</t>
  </si>
  <si>
    <t>Будівництво, реконструкція та капітальний ремонт об’єктів комунальної власності та соціального призначення Глеюватської сільської ради» на 2024-2026 роки</t>
  </si>
  <si>
    <t>грн.</t>
  </si>
  <si>
    <t>кошторис</t>
  </si>
  <si>
    <t>кількість робіт з проведення експертизи проектної документації будівництва ЦНАПу</t>
  </si>
  <si>
    <t>од.</t>
  </si>
  <si>
    <t>технічна докуменація</t>
  </si>
  <si>
    <t>кількість об"єктів з  будівництва модульної твердопаливної котельні</t>
  </si>
  <si>
    <t>кількість населених пунктів, які включені до місцевої автоматизованої системи централізованого оповіщення</t>
  </si>
  <si>
    <t>середні витрати на 1 об"єкт будівництва модульного ЦНАПу</t>
  </si>
  <si>
    <t>тис.грн.</t>
  </si>
  <si>
    <t>розрахунок</t>
  </si>
  <si>
    <t>середні витрати на будівництво модульної твердопаливної котельні</t>
  </si>
  <si>
    <t>середі витрати на 1 населений пункт, який включений до місцевої автоматизованої системи централізованого оповіщення</t>
  </si>
  <si>
    <t>відсоток кількості запланованих видатків до фактичної потреби а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</si>
  <si>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</si>
  <si>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</si>
  <si>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</si>
  <si>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</si>
  <si>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</si>
  <si>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Будівництво інших об`єктів комунальної власності</t>
  </si>
  <si>
    <t>Створення належних умов праці, створення сприятливого, комфортного життєвого простору працівників об"єктів соціальної сфери</t>
  </si>
  <si>
    <t>Результативні показники за даною програмою виконанні частково.Забезпечено виконання робіт  "Нове будівництво місцевої автоматизованої системи централізованого оповіщення та інформування (МАСЦО) органів управління і населення про загрозу та виникнення надзвичайних ситуацій на території Глеюватської сільської ради Криворізького району Дніпропетровської області" І черга"_x000D__x000D_
Частково виконано будівельні роботи за об"єктом: "Будівництво модульної твердопаливної котельні за адресою: вулиця Рората, село Недайвода, Криворізький район, Дніпропетровська область,Україна, 53012"</t>
  </si>
  <si>
    <t>Видатки проведено відповідно до зареєстрованих фінансових забов"язань_x000D__x000D_
Бюджетна програма є актуальної для подальшої реалізації_x000D__x000D_
Бюджетна програма має довготривалі терміни реалізації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</si>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</sst>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188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188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190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25.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38.25" customHeight="1" x14ac:dyDescent="0.25">
      <c r="A45" s="54">
        <v>1</v>
      </c>
      <c r="B45" s="54"/>
      <c r="C45" s="56" t="s">
        <v>167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0</v>
      </c>
      <c r="AB45" s="43"/>
      <c r="AC45" s="43"/>
      <c r="AD45" s="43"/>
      <c r="AE45" s="43"/>
      <c r="AF45" s="43">
        <v>20000</v>
      </c>
      <c r="AG45" s="43"/>
      <c r="AH45" s="43"/>
      <c r="AI45" s="43"/>
      <c r="AJ45" s="43"/>
      <c r="AK45" s="43">
        <v>20000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9338.48</v>
      </c>
      <c r="AV45" s="43"/>
      <c r="AW45" s="43"/>
      <c r="AX45" s="43"/>
      <c r="AY45" s="43"/>
      <c r="AZ45" s="43">
        <v>9338.48</v>
      </c>
      <c r="BA45" s="43"/>
      <c r="BB45" s="43"/>
      <c r="BC45" s="43"/>
      <c r="BD45" s="81">
        <v>0</v>
      </c>
      <c r="BE45" s="82"/>
      <c r="BF45" s="82"/>
      <c r="BG45" s="82"/>
      <c r="BH45" s="83"/>
      <c r="BI45" s="81">
        <v>-10661.52</v>
      </c>
      <c r="BJ45" s="82"/>
      <c r="BK45" s="82"/>
      <c r="BL45" s="82"/>
      <c r="BM45" s="83"/>
      <c r="BN45" s="43">
        <v>-10661.52</v>
      </c>
      <c r="BO45" s="43"/>
      <c r="BP45" s="43"/>
      <c r="BQ45" s="43"/>
      <c r="CA45" s="150" t="s">
        <v>153</v>
      </c>
    </row>
    <row r="46" spans="1:79" ht="25.5" customHeight="1" x14ac:dyDescent="0.25">
      <c r="A46" s="54">
        <v>2</v>
      </c>
      <c r="B46" s="54"/>
      <c r="C46" s="56" t="s">
        <v>168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6823273</v>
      </c>
      <c r="AG46" s="43"/>
      <c r="AH46" s="43"/>
      <c r="AI46" s="43"/>
      <c r="AJ46" s="43"/>
      <c r="AK46" s="43">
        <v>6823273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593677.86</v>
      </c>
      <c r="AV46" s="43"/>
      <c r="AW46" s="43"/>
      <c r="AX46" s="43"/>
      <c r="AY46" s="43"/>
      <c r="AZ46" s="43">
        <v>593677.86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-6229595.1399999997</v>
      </c>
      <c r="BJ46" s="82"/>
      <c r="BK46" s="82"/>
      <c r="BL46" s="82"/>
      <c r="BM46" s="83"/>
      <c r="BN46" s="43">
        <v>-6229595.1399999997</v>
      </c>
      <c r="BO46" s="43"/>
      <c r="BP46" s="43"/>
      <c r="BQ46" s="43"/>
      <c r="CA46" s="150"/>
    </row>
    <row r="47" spans="1:79" ht="51" customHeight="1" x14ac:dyDescent="0.25">
      <c r="A47" s="54">
        <v>3</v>
      </c>
      <c r="B47" s="54"/>
      <c r="C47" s="56" t="s">
        <v>170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2530951</v>
      </c>
      <c r="AG47" s="43"/>
      <c r="AH47" s="43"/>
      <c r="AI47" s="43"/>
      <c r="AJ47" s="43"/>
      <c r="AK47" s="43">
        <v>2530951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2242983.13</v>
      </c>
      <c r="AV47" s="43"/>
      <c r="AW47" s="43"/>
      <c r="AX47" s="43"/>
      <c r="AY47" s="43"/>
      <c r="AZ47" s="43">
        <v>2242983.13</v>
      </c>
      <c r="BA47" s="43"/>
      <c r="BB47" s="43"/>
      <c r="BC47" s="43"/>
      <c r="BD47" s="81">
        <v>0</v>
      </c>
      <c r="BE47" s="82"/>
      <c r="BF47" s="82"/>
      <c r="BG47" s="82"/>
      <c r="BH47" s="83"/>
      <c r="BI47" s="81">
        <v>-287967.87</v>
      </c>
      <c r="BJ47" s="82"/>
      <c r="BK47" s="82"/>
      <c r="BL47" s="82"/>
      <c r="BM47" s="83"/>
      <c r="BN47" s="43">
        <v>-287967.87</v>
      </c>
      <c r="BO47" s="43"/>
      <c r="BP47" s="43"/>
      <c r="BQ47" s="43"/>
      <c r="CA47" s="150"/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0</v>
      </c>
      <c r="AB48" s="42"/>
      <c r="AC48" s="42"/>
      <c r="AD48" s="42"/>
      <c r="AE48" s="42"/>
      <c r="AF48" s="42">
        <v>9374224</v>
      </c>
      <c r="AG48" s="42"/>
      <c r="AH48" s="42"/>
      <c r="AI48" s="42"/>
      <c r="AJ48" s="42"/>
      <c r="AK48" s="42">
        <v>9374224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2845999.47</v>
      </c>
      <c r="AV48" s="106"/>
      <c r="AW48" s="106"/>
      <c r="AX48" s="106"/>
      <c r="AY48" s="107"/>
      <c r="AZ48" s="42">
        <v>2845999.47</v>
      </c>
      <c r="BA48" s="42"/>
      <c r="BB48" s="42"/>
      <c r="BC48" s="42"/>
      <c r="BD48" s="42">
        <v>0</v>
      </c>
      <c r="BE48" s="42"/>
      <c r="BF48" s="42"/>
      <c r="BG48" s="42"/>
      <c r="BH48" s="42"/>
      <c r="BI48" s="42">
        <v>-6528224.5300000003</v>
      </c>
      <c r="BJ48" s="42"/>
      <c r="BK48" s="42"/>
      <c r="BL48" s="42"/>
      <c r="BM48" s="42"/>
      <c r="BN48" s="42">
        <v>-6528224.5300000003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4.25" customHeight="1" x14ac:dyDescent="0.25">
      <c r="A55" s="72"/>
      <c r="B55" s="74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  <c r="CA55" s="7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51" customHeight="1" x14ac:dyDescent="0.25">
      <c r="A63" s="54">
        <v>1</v>
      </c>
      <c r="B63" s="54"/>
      <c r="C63" s="84" t="s">
        <v>171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0</v>
      </c>
      <c r="T63" s="43"/>
      <c r="U63" s="43"/>
      <c r="V63" s="43"/>
      <c r="W63" s="43"/>
      <c r="X63" s="43">
        <v>9374224</v>
      </c>
      <c r="Y63" s="43"/>
      <c r="Z63" s="43"/>
      <c r="AA63" s="43"/>
      <c r="AB63" s="43"/>
      <c r="AC63" s="43">
        <v>9374224</v>
      </c>
      <c r="AD63" s="43"/>
      <c r="AE63" s="43"/>
      <c r="AF63" s="43"/>
      <c r="AG63" s="43"/>
      <c r="AH63" s="43"/>
      <c r="AI63" s="43">
        <v>0</v>
      </c>
      <c r="AJ63" s="43"/>
      <c r="AK63" s="43"/>
      <c r="AL63" s="43"/>
      <c r="AM63" s="43"/>
      <c r="AN63" s="43">
        <v>2845999.47</v>
      </c>
      <c r="AO63" s="43"/>
      <c r="AP63" s="43"/>
      <c r="AQ63" s="43"/>
      <c r="AR63" s="43"/>
      <c r="AS63" s="43">
        <v>2845999.47</v>
      </c>
      <c r="AT63" s="43"/>
      <c r="AU63" s="43"/>
      <c r="AV63" s="43"/>
      <c r="AW63" s="43"/>
      <c r="AX63" s="43"/>
      <c r="AY63" s="43">
        <v>0</v>
      </c>
      <c r="AZ63" s="43"/>
      <c r="BA63" s="43"/>
      <c r="BB63" s="43"/>
      <c r="BC63" s="43"/>
      <c r="BD63" s="153">
        <v>-6528224.5300000003</v>
      </c>
      <c r="BE63" s="153"/>
      <c r="BF63" s="153"/>
      <c r="BG63" s="153"/>
      <c r="BH63" s="153"/>
      <c r="BI63" s="153">
        <v>-6528224.5300000003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9374224</v>
      </c>
      <c r="Y64" s="42"/>
      <c r="Z64" s="42"/>
      <c r="AA64" s="42"/>
      <c r="AB64" s="42"/>
      <c r="AC64" s="42">
        <v>9374224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2845999.47</v>
      </c>
      <c r="AO64" s="42"/>
      <c r="AP64" s="42"/>
      <c r="AQ64" s="42"/>
      <c r="AR64" s="42"/>
      <c r="AS64" s="42">
        <v>2845999.47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-6528224.5300000003</v>
      </c>
      <c r="BE64" s="49"/>
      <c r="BF64" s="49"/>
      <c r="BG64" s="49"/>
      <c r="BH64" s="49"/>
      <c r="BI64" s="49">
        <v>-6528224.5300000003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7.5" customHeight="1" x14ac:dyDescent="0.25">
      <c r="A74" s="130">
        <v>1</v>
      </c>
      <c r="B74" s="132"/>
      <c r="C74" s="84" t="s">
        <v>167</v>
      </c>
      <c r="D74" s="148"/>
      <c r="E74" s="148"/>
      <c r="F74" s="148"/>
      <c r="G74" s="148"/>
      <c r="H74" s="148"/>
      <c r="I74" s="149"/>
      <c r="J74" s="130" t="s">
        <v>172</v>
      </c>
      <c r="K74" s="131"/>
      <c r="L74" s="131"/>
      <c r="M74" s="131"/>
      <c r="N74" s="132"/>
      <c r="O74" s="84" t="s">
        <v>173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20000</v>
      </c>
      <c r="AE74" s="82"/>
      <c r="AF74" s="82"/>
      <c r="AG74" s="82"/>
      <c r="AH74" s="83"/>
      <c r="AI74" s="81">
        <v>20000</v>
      </c>
      <c r="AJ74" s="82"/>
      <c r="AK74" s="82"/>
      <c r="AL74" s="82"/>
      <c r="AM74" s="83"/>
      <c r="AN74" s="81">
        <v>9338.48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9338.48</v>
      </c>
      <c r="AY74" s="82"/>
      <c r="AZ74" s="82"/>
      <c r="BA74" s="82"/>
      <c r="BB74" s="83"/>
      <c r="BC74" s="81">
        <v>9338.48</v>
      </c>
      <c r="BD74" s="82"/>
      <c r="BE74" s="82"/>
      <c r="BF74" s="82"/>
      <c r="BG74" s="83"/>
      <c r="BH74" s="81">
        <v>-20000</v>
      </c>
      <c r="BI74" s="82"/>
      <c r="BJ74" s="82"/>
      <c r="BK74" s="82"/>
      <c r="BL74" s="83"/>
      <c r="BM74" s="135">
        <v>-10661.52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102" customHeight="1" x14ac:dyDescent="0.25">
      <c r="A75" s="130">
        <v>2</v>
      </c>
      <c r="B75" s="132"/>
      <c r="C75" s="84" t="s">
        <v>168</v>
      </c>
      <c r="D75" s="148"/>
      <c r="E75" s="148"/>
      <c r="F75" s="148"/>
      <c r="G75" s="148"/>
      <c r="H75" s="148"/>
      <c r="I75" s="149"/>
      <c r="J75" s="130" t="s">
        <v>172</v>
      </c>
      <c r="K75" s="131"/>
      <c r="L75" s="131"/>
      <c r="M75" s="131"/>
      <c r="N75" s="132"/>
      <c r="O75" s="84" t="s">
        <v>173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</v>
      </c>
      <c r="Z75" s="82"/>
      <c r="AA75" s="82"/>
      <c r="AB75" s="82"/>
      <c r="AC75" s="83"/>
      <c r="AD75" s="81">
        <v>6823273</v>
      </c>
      <c r="AE75" s="82"/>
      <c r="AF75" s="82"/>
      <c r="AG75" s="82"/>
      <c r="AH75" s="83"/>
      <c r="AI75" s="81">
        <v>6823273</v>
      </c>
      <c r="AJ75" s="82"/>
      <c r="AK75" s="82"/>
      <c r="AL75" s="82"/>
      <c r="AM75" s="83"/>
      <c r="AN75" s="81">
        <v>593677.86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593677.86</v>
      </c>
      <c r="AY75" s="82"/>
      <c r="AZ75" s="82"/>
      <c r="BA75" s="82"/>
      <c r="BB75" s="83"/>
      <c r="BC75" s="81">
        <v>593677.86</v>
      </c>
      <c r="BD75" s="82"/>
      <c r="BE75" s="82"/>
      <c r="BF75" s="82"/>
      <c r="BG75" s="83"/>
      <c r="BH75" s="81">
        <v>-6823273</v>
      </c>
      <c r="BI75" s="82"/>
      <c r="BJ75" s="82"/>
      <c r="BK75" s="82"/>
      <c r="BL75" s="83"/>
      <c r="BM75" s="135">
        <v>-6229595.1399999997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229.5" customHeight="1" x14ac:dyDescent="0.25">
      <c r="A76" s="130">
        <v>3</v>
      </c>
      <c r="B76" s="132"/>
      <c r="C76" s="84" t="s">
        <v>170</v>
      </c>
      <c r="D76" s="148"/>
      <c r="E76" s="148"/>
      <c r="F76" s="148"/>
      <c r="G76" s="148"/>
      <c r="H76" s="148"/>
      <c r="I76" s="149"/>
      <c r="J76" s="130" t="s">
        <v>172</v>
      </c>
      <c r="K76" s="131"/>
      <c r="L76" s="131"/>
      <c r="M76" s="131"/>
      <c r="N76" s="132"/>
      <c r="O76" s="84" t="s">
        <v>173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2530951</v>
      </c>
      <c r="AE76" s="82"/>
      <c r="AF76" s="82"/>
      <c r="AG76" s="82"/>
      <c r="AH76" s="83"/>
      <c r="AI76" s="81">
        <v>2530951</v>
      </c>
      <c r="AJ76" s="82"/>
      <c r="AK76" s="82"/>
      <c r="AL76" s="82"/>
      <c r="AM76" s="83"/>
      <c r="AN76" s="81">
        <v>2242983.13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2242983.13</v>
      </c>
      <c r="AY76" s="82"/>
      <c r="AZ76" s="82"/>
      <c r="BA76" s="82"/>
      <c r="BB76" s="83"/>
      <c r="BC76" s="81">
        <v>2242983.13</v>
      </c>
      <c r="BD76" s="82"/>
      <c r="BE76" s="82"/>
      <c r="BF76" s="82"/>
      <c r="BG76" s="83"/>
      <c r="BH76" s="81">
        <v>-2530951</v>
      </c>
      <c r="BI76" s="82"/>
      <c r="BJ76" s="82"/>
      <c r="BK76" s="82"/>
      <c r="BL76" s="83"/>
      <c r="BM76" s="135">
        <v>-287967.87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1" t="s">
        <v>98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>
        <v>1</v>
      </c>
      <c r="B79" s="132"/>
      <c r="C79" s="84" t="s">
        <v>174</v>
      </c>
      <c r="D79" s="148"/>
      <c r="E79" s="148"/>
      <c r="F79" s="148"/>
      <c r="G79" s="148"/>
      <c r="H79" s="148"/>
      <c r="I79" s="149"/>
      <c r="J79" s="130" t="s">
        <v>175</v>
      </c>
      <c r="K79" s="131"/>
      <c r="L79" s="131"/>
      <c r="M79" s="131"/>
      <c r="N79" s="132"/>
      <c r="O79" s="84" t="s">
        <v>176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1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1</v>
      </c>
      <c r="BD79" s="82"/>
      <c r="BE79" s="82"/>
      <c r="BF79" s="82"/>
      <c r="BG79" s="83"/>
      <c r="BH79" s="81">
        <v>-1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70</v>
      </c>
    </row>
    <row r="80" spans="1:79" ht="51" customHeight="1" x14ac:dyDescent="0.25">
      <c r="A80" s="130">
        <v>2</v>
      </c>
      <c r="B80" s="132"/>
      <c r="C80" s="84" t="s">
        <v>177</v>
      </c>
      <c r="D80" s="148"/>
      <c r="E80" s="148"/>
      <c r="F80" s="148"/>
      <c r="G80" s="148"/>
      <c r="H80" s="148"/>
      <c r="I80" s="149"/>
      <c r="J80" s="130" t="s">
        <v>175</v>
      </c>
      <c r="K80" s="131"/>
      <c r="L80" s="131"/>
      <c r="M80" s="131"/>
      <c r="N80" s="132"/>
      <c r="O80" s="84" t="s">
        <v>176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0</v>
      </c>
      <c r="Z80" s="82"/>
      <c r="AA80" s="82"/>
      <c r="AB80" s="82"/>
      <c r="AC80" s="83"/>
      <c r="AD80" s="81">
        <v>1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1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1</v>
      </c>
      <c r="BD80" s="82"/>
      <c r="BE80" s="82"/>
      <c r="BF80" s="82"/>
      <c r="BG80" s="83"/>
      <c r="BH80" s="81">
        <v>-1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89.25" customHeight="1" x14ac:dyDescent="0.25">
      <c r="A81" s="130">
        <v>3</v>
      </c>
      <c r="B81" s="132"/>
      <c r="C81" s="84" t="s">
        <v>178</v>
      </c>
      <c r="D81" s="148"/>
      <c r="E81" s="148"/>
      <c r="F81" s="148"/>
      <c r="G81" s="148"/>
      <c r="H81" s="148"/>
      <c r="I81" s="149"/>
      <c r="J81" s="130" t="s">
        <v>175</v>
      </c>
      <c r="K81" s="131"/>
      <c r="L81" s="131"/>
      <c r="M81" s="131"/>
      <c r="N81" s="132"/>
      <c r="O81" s="84" t="s">
        <v>176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0</v>
      </c>
      <c r="Z81" s="82"/>
      <c r="AA81" s="82"/>
      <c r="AB81" s="82"/>
      <c r="AC81" s="83"/>
      <c r="AD81" s="81">
        <v>19</v>
      </c>
      <c r="AE81" s="82"/>
      <c r="AF81" s="82"/>
      <c r="AG81" s="82"/>
      <c r="AH81" s="83"/>
      <c r="AI81" s="81">
        <v>19</v>
      </c>
      <c r="AJ81" s="82"/>
      <c r="AK81" s="82"/>
      <c r="AL81" s="82"/>
      <c r="AM81" s="83"/>
      <c r="AN81" s="81">
        <v>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1</v>
      </c>
      <c r="BD81" s="82"/>
      <c r="BE81" s="82"/>
      <c r="BF81" s="82"/>
      <c r="BG81" s="83"/>
      <c r="BH81" s="81">
        <v>-19</v>
      </c>
      <c r="BI81" s="82"/>
      <c r="BJ81" s="82"/>
      <c r="BK81" s="82"/>
      <c r="BL81" s="83"/>
      <c r="BM81" s="135">
        <v>-18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1" t="s">
        <v>115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38.25" customHeight="1" x14ac:dyDescent="0.25">
      <c r="A84" s="130">
        <v>1</v>
      </c>
      <c r="B84" s="132"/>
      <c r="C84" s="84" t="s">
        <v>179</v>
      </c>
      <c r="D84" s="148"/>
      <c r="E84" s="148"/>
      <c r="F84" s="148"/>
      <c r="G84" s="148"/>
      <c r="H84" s="148"/>
      <c r="I84" s="149"/>
      <c r="J84" s="130" t="s">
        <v>180</v>
      </c>
      <c r="K84" s="131"/>
      <c r="L84" s="131"/>
      <c r="M84" s="131"/>
      <c r="N84" s="132"/>
      <c r="O84" s="84" t="s">
        <v>181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20</v>
      </c>
      <c r="AE84" s="82"/>
      <c r="AF84" s="82"/>
      <c r="AG84" s="82"/>
      <c r="AH84" s="83"/>
      <c r="AI84" s="81">
        <v>20</v>
      </c>
      <c r="AJ84" s="82"/>
      <c r="AK84" s="82"/>
      <c r="AL84" s="82"/>
      <c r="AM84" s="83"/>
      <c r="AN84" s="81">
        <v>9.3000000000000007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9.3000000000000007</v>
      </c>
      <c r="AY84" s="82"/>
      <c r="AZ84" s="82"/>
      <c r="BA84" s="82"/>
      <c r="BB84" s="83"/>
      <c r="BC84" s="81">
        <v>9.3000000000000007</v>
      </c>
      <c r="BD84" s="82"/>
      <c r="BE84" s="82"/>
      <c r="BF84" s="82"/>
      <c r="BG84" s="83"/>
      <c r="BH84" s="81">
        <v>-20</v>
      </c>
      <c r="BI84" s="82"/>
      <c r="BJ84" s="82"/>
      <c r="BK84" s="82"/>
      <c r="BL84" s="83"/>
      <c r="BM84" s="135">
        <v>-10.7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51" customHeight="1" x14ac:dyDescent="0.25">
      <c r="A85" s="130">
        <v>2</v>
      </c>
      <c r="B85" s="132"/>
      <c r="C85" s="84" t="s">
        <v>182</v>
      </c>
      <c r="D85" s="148"/>
      <c r="E85" s="148"/>
      <c r="F85" s="148"/>
      <c r="G85" s="148"/>
      <c r="H85" s="148"/>
      <c r="I85" s="149"/>
      <c r="J85" s="130" t="s">
        <v>180</v>
      </c>
      <c r="K85" s="131"/>
      <c r="L85" s="131"/>
      <c r="M85" s="131"/>
      <c r="N85" s="132"/>
      <c r="O85" s="84" t="s">
        <v>181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6823.3</v>
      </c>
      <c r="AE85" s="82"/>
      <c r="AF85" s="82"/>
      <c r="AG85" s="82"/>
      <c r="AH85" s="83"/>
      <c r="AI85" s="81">
        <v>6823.3</v>
      </c>
      <c r="AJ85" s="82"/>
      <c r="AK85" s="82"/>
      <c r="AL85" s="82"/>
      <c r="AM85" s="83"/>
      <c r="AN85" s="81">
        <v>593.70000000000005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593.70000000000005</v>
      </c>
      <c r="AY85" s="82"/>
      <c r="AZ85" s="82"/>
      <c r="BA85" s="82"/>
      <c r="BB85" s="83"/>
      <c r="BC85" s="81">
        <v>593.70000000000005</v>
      </c>
      <c r="BD85" s="82"/>
      <c r="BE85" s="82"/>
      <c r="BF85" s="82"/>
      <c r="BG85" s="83"/>
      <c r="BH85" s="81">
        <v>-6823.3</v>
      </c>
      <c r="BI85" s="82"/>
      <c r="BJ85" s="82"/>
      <c r="BK85" s="82"/>
      <c r="BL85" s="83"/>
      <c r="BM85" s="135">
        <v>-6229.6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89.25" customHeight="1" x14ac:dyDescent="0.25">
      <c r="A86" s="130">
        <v>3</v>
      </c>
      <c r="B86" s="132"/>
      <c r="C86" s="84" t="s">
        <v>183</v>
      </c>
      <c r="D86" s="148"/>
      <c r="E86" s="148"/>
      <c r="F86" s="148"/>
      <c r="G86" s="148"/>
      <c r="H86" s="148"/>
      <c r="I86" s="149"/>
      <c r="J86" s="130" t="s">
        <v>180</v>
      </c>
      <c r="K86" s="131"/>
      <c r="L86" s="131"/>
      <c r="M86" s="131"/>
      <c r="N86" s="132"/>
      <c r="O86" s="84" t="s">
        <v>181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0</v>
      </c>
      <c r="Z86" s="82"/>
      <c r="AA86" s="82"/>
      <c r="AB86" s="82"/>
      <c r="AC86" s="83"/>
      <c r="AD86" s="81">
        <v>133.19999999999999</v>
      </c>
      <c r="AE86" s="82"/>
      <c r="AF86" s="82"/>
      <c r="AG86" s="82"/>
      <c r="AH86" s="83"/>
      <c r="AI86" s="81">
        <v>133.19999999999999</v>
      </c>
      <c r="AJ86" s="82"/>
      <c r="AK86" s="82"/>
      <c r="AL86" s="82"/>
      <c r="AM86" s="83"/>
      <c r="AN86" s="81">
        <v>2243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2243</v>
      </c>
      <c r="AY86" s="82"/>
      <c r="AZ86" s="82"/>
      <c r="BA86" s="82"/>
      <c r="BB86" s="83"/>
      <c r="BC86" s="81">
        <v>2243</v>
      </c>
      <c r="BD86" s="82"/>
      <c r="BE86" s="82"/>
      <c r="BF86" s="82"/>
      <c r="BG86" s="83"/>
      <c r="BH86" s="81">
        <v>-133.19999999999999</v>
      </c>
      <c r="BI86" s="82"/>
      <c r="BJ86" s="82"/>
      <c r="BK86" s="82"/>
      <c r="BL86" s="83"/>
      <c r="BM86" s="135">
        <v>2109.8000000000002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2.75" customHeight="1" x14ac:dyDescent="0.25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1" t="s">
        <v>124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8.25" customHeight="1" x14ac:dyDescent="0.25">
      <c r="A89" s="130">
        <v>1</v>
      </c>
      <c r="B89" s="132"/>
      <c r="C89" s="84" t="s">
        <v>184</v>
      </c>
      <c r="D89" s="148"/>
      <c r="E89" s="148"/>
      <c r="F89" s="148"/>
      <c r="G89" s="148"/>
      <c r="H89" s="148"/>
      <c r="I89" s="149"/>
      <c r="J89" s="130" t="s">
        <v>185</v>
      </c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>
        <v>0</v>
      </c>
      <c r="Z89" s="82"/>
      <c r="AA89" s="82"/>
      <c r="AB89" s="82"/>
      <c r="AC89" s="83"/>
      <c r="AD89" s="81">
        <v>27.2</v>
      </c>
      <c r="AE89" s="82"/>
      <c r="AF89" s="82"/>
      <c r="AG89" s="82"/>
      <c r="AH89" s="83"/>
      <c r="AI89" s="81">
        <v>27.2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-27.2</v>
      </c>
      <c r="BI89" s="82"/>
      <c r="BJ89" s="82"/>
      <c r="BK89" s="82"/>
      <c r="BL89" s="83"/>
      <c r="BM89" s="135">
        <v>-27.2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 t="s">
        <v>72</v>
      </c>
    </row>
    <row r="90" spans="1:79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25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25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25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25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50</v>
      </c>
    </row>
    <row r="98" spans="1:79" s="3" customFormat="1" ht="12.75" customHeight="1" x14ac:dyDescent="0.25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12.75" customHeight="1" x14ac:dyDescent="0.25">
      <c r="A101" s="56"/>
      <c r="B101" s="57"/>
      <c r="C101" s="67" t="s">
        <v>52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63</v>
      </c>
      <c r="B102" s="57"/>
      <c r="C102" s="61" t="s">
        <v>59</v>
      </c>
      <c r="D102" s="62"/>
      <c r="E102" s="62"/>
      <c r="F102" s="62"/>
      <c r="G102" s="62"/>
      <c r="H102" s="62"/>
      <c r="I102" s="63"/>
      <c r="J102" s="61" t="s">
        <v>60</v>
      </c>
      <c r="K102" s="62"/>
      <c r="L102" s="62"/>
      <c r="M102" s="62"/>
      <c r="N102" s="63"/>
      <c r="O102" s="64" t="s">
        <v>64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55</v>
      </c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78.75" customHeight="1" x14ac:dyDescent="0.25">
      <c r="A109" s="113" t="s">
        <v>192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47.25" customHeight="1" x14ac:dyDescent="0.25">
      <c r="A112" s="113" t="s">
        <v>193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194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195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 x14ac:dyDescent="0.25">
      <c r="A122" s="111" t="s">
        <v>196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197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37"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S76:AW76"/>
    <mergeCell ref="AX76:BB76"/>
    <mergeCell ref="BC76:BG76"/>
    <mergeCell ref="BH76:BL76"/>
    <mergeCell ref="BM76:BQ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D47:BH47"/>
    <mergeCell ref="BI47:BM47"/>
    <mergeCell ref="BN47:BQ47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87:BQ87"/>
    <mergeCell ref="A48:B48"/>
    <mergeCell ref="C48:Z48"/>
    <mergeCell ref="AA48:AE48"/>
    <mergeCell ref="AF48:AJ48"/>
    <mergeCell ref="AK48:AO48"/>
    <mergeCell ref="AP48:AT48"/>
    <mergeCell ref="AN87:AR87"/>
    <mergeCell ref="AS87:AW87"/>
    <mergeCell ref="AX87:BB87"/>
    <mergeCell ref="BC87:BG87"/>
    <mergeCell ref="BC72:BG72"/>
    <mergeCell ref="A11:BL11"/>
    <mergeCell ref="BH87:BL87"/>
    <mergeCell ref="A35:F35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4:BL74"/>
    <mergeCell ref="BM74:BQ74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7:X77"/>
    <mergeCell ref="C78:I78"/>
    <mergeCell ref="J78:N78"/>
    <mergeCell ref="AN72:AR72"/>
    <mergeCell ref="AD76:AH76"/>
    <mergeCell ref="AI76:AM76"/>
    <mergeCell ref="AN76:AR76"/>
    <mergeCell ref="C72:I72"/>
    <mergeCell ref="C73:I73"/>
    <mergeCell ref="C74:I74"/>
    <mergeCell ref="C77:I77"/>
    <mergeCell ref="J72:N72"/>
    <mergeCell ref="J73:N73"/>
    <mergeCell ref="J74:N74"/>
    <mergeCell ref="J77:N77"/>
    <mergeCell ref="BM84:BQ84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79:BG79"/>
    <mergeCell ref="BH79:BL79"/>
    <mergeCell ref="BM82:BQ82"/>
    <mergeCell ref="AI83:AM83"/>
    <mergeCell ref="AN83:AR83"/>
    <mergeCell ref="AS83:AW83"/>
    <mergeCell ref="AX83:BB83"/>
    <mergeCell ref="BC83:BG83"/>
    <mergeCell ref="Y88:AC88"/>
    <mergeCell ref="AD88:AH88"/>
    <mergeCell ref="BM79:BQ79"/>
    <mergeCell ref="Y83:AC83"/>
    <mergeCell ref="AI79:AM79"/>
    <mergeCell ref="AN79:AR79"/>
    <mergeCell ref="AS79:AW79"/>
    <mergeCell ref="AX79:BB79"/>
    <mergeCell ref="AI82:AM82"/>
    <mergeCell ref="AN82:AR82"/>
    <mergeCell ref="Y74:AC74"/>
    <mergeCell ref="Y77:AC77"/>
    <mergeCell ref="Y78:AC78"/>
    <mergeCell ref="Y84:AC84"/>
    <mergeCell ref="Y89:AC89"/>
    <mergeCell ref="AD79:AH79"/>
    <mergeCell ref="AD82:AH82"/>
    <mergeCell ref="AD83:AH83"/>
    <mergeCell ref="AD84:AH84"/>
    <mergeCell ref="AD89:AH89"/>
    <mergeCell ref="J84:N84"/>
    <mergeCell ref="J89:N89"/>
    <mergeCell ref="O79:X79"/>
    <mergeCell ref="O82:X82"/>
    <mergeCell ref="O83:X83"/>
    <mergeCell ref="O84:X84"/>
    <mergeCell ref="O89:X89"/>
    <mergeCell ref="J79:N79"/>
    <mergeCell ref="J82:N82"/>
    <mergeCell ref="J83:N83"/>
    <mergeCell ref="A83:B83"/>
    <mergeCell ref="A84:B84"/>
    <mergeCell ref="A89:B89"/>
    <mergeCell ref="C79:I79"/>
    <mergeCell ref="C82:I82"/>
    <mergeCell ref="C83:I83"/>
    <mergeCell ref="C84:I84"/>
    <mergeCell ref="C89:I89"/>
    <mergeCell ref="A79:B79"/>
    <mergeCell ref="A82:B82"/>
    <mergeCell ref="A74:B74"/>
    <mergeCell ref="A77:B77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8:B78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3:AT43"/>
    <mergeCell ref="BD44:BH44"/>
    <mergeCell ref="AP44:AT44"/>
    <mergeCell ref="AU44:AY44"/>
    <mergeCell ref="AZ44:BC44"/>
    <mergeCell ref="AI61:AM61"/>
    <mergeCell ref="AY60:BC60"/>
    <mergeCell ref="BD60:BH60"/>
    <mergeCell ref="AN61:AR61"/>
    <mergeCell ref="AS61:AX61"/>
    <mergeCell ref="BN42:BQ42"/>
    <mergeCell ref="A111:BL111"/>
    <mergeCell ref="AK42:AO42"/>
    <mergeCell ref="A44:B44"/>
    <mergeCell ref="AD71:AH71"/>
    <mergeCell ref="AF42:AJ42"/>
    <mergeCell ref="A50:BQ50"/>
    <mergeCell ref="C59:R60"/>
    <mergeCell ref="AZ43:BC43"/>
    <mergeCell ref="BD43:BH43"/>
    <mergeCell ref="C45:Z45"/>
    <mergeCell ref="AK45:AO45"/>
    <mergeCell ref="C44:Z44"/>
    <mergeCell ref="AK44:AO44"/>
    <mergeCell ref="AY59:BN59"/>
    <mergeCell ref="BI60:BN60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59:AH59"/>
    <mergeCell ref="AI59:AX59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5:N95"/>
    <mergeCell ref="A94:B94"/>
    <mergeCell ref="O95:BQ95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93:N93"/>
    <mergeCell ref="AP123:BH123"/>
    <mergeCell ref="A122:V122"/>
    <mergeCell ref="W122:AM122"/>
    <mergeCell ref="AP122:BH122"/>
    <mergeCell ref="W123:AM123"/>
    <mergeCell ref="AP118:BH118"/>
    <mergeCell ref="O98:BQ98"/>
    <mergeCell ref="A96:B96"/>
    <mergeCell ref="BC71:BG71"/>
    <mergeCell ref="BC70:BG70"/>
    <mergeCell ref="C94:I94"/>
    <mergeCell ref="J94:N94"/>
    <mergeCell ref="A91:BQ91"/>
    <mergeCell ref="A93:B93"/>
    <mergeCell ref="C93:I93"/>
    <mergeCell ref="AU45:AY45"/>
    <mergeCell ref="BN44:BQ44"/>
    <mergeCell ref="BI44:BM44"/>
    <mergeCell ref="W119:AM119"/>
    <mergeCell ref="A118:V118"/>
    <mergeCell ref="W118:AM118"/>
    <mergeCell ref="A108:BL108"/>
    <mergeCell ref="A109:BL109"/>
    <mergeCell ref="AP119:BH119"/>
    <mergeCell ref="A112:BL112"/>
    <mergeCell ref="BN48:BQ48"/>
    <mergeCell ref="AZ48:BC48"/>
    <mergeCell ref="AU48:AY48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2:B52"/>
    <mergeCell ref="AF45:AJ45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3:BQ93"/>
    <mergeCell ref="BM71:BQ71"/>
    <mergeCell ref="AN71:AR71"/>
    <mergeCell ref="AD72:AH72"/>
    <mergeCell ref="Y79:AC79"/>
    <mergeCell ref="Y82:AC82"/>
    <mergeCell ref="O78:X78"/>
    <mergeCell ref="Y72:AC72"/>
    <mergeCell ref="A95:B95"/>
    <mergeCell ref="A97:B97"/>
    <mergeCell ref="A98:B98"/>
    <mergeCell ref="C95:I95"/>
    <mergeCell ref="C96:I96"/>
    <mergeCell ref="J96:N96"/>
    <mergeCell ref="O96:BQ96"/>
    <mergeCell ref="C97:I97"/>
    <mergeCell ref="J97:N97"/>
    <mergeCell ref="O97:BQ97"/>
    <mergeCell ref="C98:I98"/>
    <mergeCell ref="J98:N98"/>
    <mergeCell ref="C100:I100"/>
    <mergeCell ref="J100:N100"/>
    <mergeCell ref="O100:BQ100"/>
    <mergeCell ref="J99:N99"/>
    <mergeCell ref="O99:BQ99"/>
    <mergeCell ref="C99:I99"/>
    <mergeCell ref="C102:I102"/>
    <mergeCell ref="J102:N102"/>
    <mergeCell ref="O102:BQ102"/>
    <mergeCell ref="A101:B101"/>
    <mergeCell ref="C101:I101"/>
    <mergeCell ref="J101:N101"/>
    <mergeCell ref="O101:BQ101"/>
    <mergeCell ref="C104:I104"/>
    <mergeCell ref="J104:N104"/>
    <mergeCell ref="O104:BQ104"/>
    <mergeCell ref="A103:B103"/>
    <mergeCell ref="C103:I103"/>
    <mergeCell ref="J103:N103"/>
    <mergeCell ref="O103:BQ103"/>
    <mergeCell ref="C105:I105"/>
    <mergeCell ref="J105:N105"/>
    <mergeCell ref="O105:BQ105"/>
    <mergeCell ref="A106:B106"/>
    <mergeCell ref="C106:I106"/>
    <mergeCell ref="J106:N106"/>
    <mergeCell ref="O106:BQ106"/>
    <mergeCell ref="A63:B63"/>
    <mergeCell ref="A64:B64"/>
    <mergeCell ref="A105:B105"/>
    <mergeCell ref="A104:B104"/>
    <mergeCell ref="A102:B102"/>
    <mergeCell ref="A100:B100"/>
    <mergeCell ref="A99:B99"/>
    <mergeCell ref="A67:BQ67"/>
    <mergeCell ref="O94:BQ94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92 C110">
    <cfRule type="cellIs" dxfId="5" priority="1" stopIfTrue="1" operator="equal">
      <formula>$C91</formula>
    </cfRule>
  </conditionalFormatting>
  <conditionalFormatting sqref="A90:B90 A92:B92 A110:B110 A96:B96 A107:B107 A62:B64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$C71</formula>
    </cfRule>
  </conditionalFormatting>
  <conditionalFormatting sqref="A97:B97 A100:B100 A103:B103 A106:B106 A74:B76 A79:B81 A84:B86 A89:B89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КПК0117330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2026-02-24T12:27:54Z</dcterms:modified>
</cp:coreProperties>
</file>