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8F812FA7-BD03-4197-9E65-BAFD56178B7E}" xr6:coauthVersionLast="47" xr6:coauthVersionMax="47" xr10:uidLastSave="{00000000-0000-0000-0000-000000000000}"/>
  <bookViews>
    <workbookView xWindow="-120" yWindow="-120" windowWidth="29040" windowHeight="15720"/>
  </bookViews>
  <sheets>
    <sheet name="КПК0113210" sheetId="1" r:id="rId1"/>
  </sheets>
  <definedNames>
    <definedName name="__EDRPOU">КПК0113210!$AU$14</definedName>
    <definedName name="__EDRPOU_VV">КПК0113210!$AU$17</definedName>
    <definedName name="__KFKV">КПК0113210!$AA$20</definedName>
    <definedName name="__KLB">КПК0113210!$BE$20</definedName>
    <definedName name="__KPKVKMB">КПК0113210!$B$20</definedName>
    <definedName name="__KTPKVKMB">КПК0113210!$N$20</definedName>
    <definedName name="__NAME_ORGVV">КПК0113210!$N$17</definedName>
    <definedName name="__NAME_TPKVKMB">КПК0113210!$AK$20</definedName>
    <definedName name="__RY">КПК0113210!$AN$11</definedName>
    <definedName name="_ANALYSIS">КПК0113210!$A$99</definedName>
    <definedName name="_CONCLUSION">КПК0113210!$A$102</definedName>
    <definedName name="_GOAL">КПК0113210!$A$29</definedName>
    <definedName name="_HBOS">КПК0113210!$AP$108</definedName>
    <definedName name="_HFIN">КПК0113210!$AP$112</definedName>
    <definedName name="_R03G10">КПК0113210!$BI$44</definedName>
    <definedName name="_R03G11">КПК0113210!$BN$44</definedName>
    <definedName name="_R03G3">КПК0113210!$AA$44</definedName>
    <definedName name="_R03G4">КПК0113210!$AF$44</definedName>
    <definedName name="_R03G5">КПК0113210!$AK$44</definedName>
    <definedName name="_R03G6">КПК0113210!$AP$44</definedName>
    <definedName name="_R03G7">КПК0113210!$AU$44</definedName>
    <definedName name="_R03G8">КПК0113210!$AZ$44</definedName>
    <definedName name="_R03G9">КПК0113210!$BD$44</definedName>
    <definedName name="_R04G10">КПК0113210!$BD$60</definedName>
    <definedName name="_R04G11">КПК0113210!$BI$60</definedName>
    <definedName name="_R04G3">КПК0113210!$S$60</definedName>
    <definedName name="_R04G4">КПК0113210!$X$60</definedName>
    <definedName name="_R04G5">КПК0113210!$AC$60</definedName>
    <definedName name="_R04G6">КПК0113210!$AI$60</definedName>
    <definedName name="_R04G7">КПК0113210!$AN$60</definedName>
    <definedName name="_R04G8">КПК0113210!$AS$60</definedName>
    <definedName name="_R04G9">КПК0113210!$AY$60</definedName>
    <definedName name="T10RXXXXG1S">КПК0113210!$A$89</definedName>
    <definedName name="T10RXXXXG2S">КПК0113210!$C$89</definedName>
    <definedName name="T10RXXXXG3S">КПК0113210!$J$89</definedName>
    <definedName name="T10RXXXXG4S">КПК0113210!$O$89</definedName>
    <definedName name="T11RXXXXG1S">КПК0113210!$A$92</definedName>
    <definedName name="T11RXXXXG2S">КПК0113210!$C$92</definedName>
    <definedName name="T11RXXXXG3S">КПК0113210!$J$92</definedName>
    <definedName name="T11RXXXXG4S">КПК0113210!$O$92</definedName>
    <definedName name="T12RXXXXG1S">КПК0113210!$A$95</definedName>
    <definedName name="T12RXXXXG2S">КПК0113210!$C$95</definedName>
    <definedName name="T12RXXXXG3S">КПК0113210!$J$95</definedName>
    <definedName name="T12RXXXXG4S">КПК0113210!$O$95</definedName>
    <definedName name="T13RXXXXG1S">КПК0113210!$A$50</definedName>
    <definedName name="T13RXXXXG4S">КПК0113210!$C$50</definedName>
    <definedName name="T1RXXXXG1S">КПК0113210!$A$25</definedName>
    <definedName name="T1RXXXXG2S">КПК0113210!$G$25</definedName>
    <definedName name="T2RXXXXG1S">КПК0113210!$A$33</definedName>
    <definedName name="T2RXXXXG2S">КПК0113210!$G$33</definedName>
    <definedName name="T3RXXXXG10">КПК0113210!$BI$42</definedName>
    <definedName name="T3RXXXXG11">КПК0113210!$BN$42</definedName>
    <definedName name="T3RXXXXG1S">КПК0113210!$A$42</definedName>
    <definedName name="T3RXXXXG2S">КПК0113210!$C$42</definedName>
    <definedName name="T3RXXXXG3">КПК0113210!$AA$42</definedName>
    <definedName name="T3RXXXXG4">КПК0113210!$AF$42</definedName>
    <definedName name="T3RXXXXG5">КПК0113210!$AK$42</definedName>
    <definedName name="T3RXXXXG6">КПК0113210!$AP$42</definedName>
    <definedName name="T3RXXXXG7">КПК0113210!$AU$42</definedName>
    <definedName name="T3RXXXXG8">КПК0113210!$AZ$42</definedName>
    <definedName name="T3RXXXXG9">КПК0113210!$BD$42</definedName>
    <definedName name="T4RXXXXG10">КПК0113210!$BD$58</definedName>
    <definedName name="T4RXXXXG11">КПК0113210!$BI$58</definedName>
    <definedName name="T4RXXXXG1S">КПК0113210!$A$58</definedName>
    <definedName name="T4RXXXXG2S">КПК0113210!$C$58</definedName>
    <definedName name="T4RXXXXG3">КПК0113210!$S$58</definedName>
    <definedName name="T4RXXXXG4">КПК0113210!$X$58</definedName>
    <definedName name="T4RXXXXG5">КПК0113210!$AC$58</definedName>
    <definedName name="T4RXXXXG6">КПК0113210!$AI$58</definedName>
    <definedName name="T4RXXXXG7">КПК0113210!$AN$58</definedName>
    <definedName name="T4RXXXXG8">КПК0113210!$AS$58</definedName>
    <definedName name="T4RXXXXG9">КПК0113210!$AY$58</definedName>
    <definedName name="T5RXXXXG10">КПК0113210!$AX$69</definedName>
    <definedName name="T5RXXXXG11">КПК0113210!$BC$69</definedName>
    <definedName name="T5RXXXXG12">КПК0113210!$BH$69</definedName>
    <definedName name="T5RXXXXG13">КПК0113210!$BM$69</definedName>
    <definedName name="T5RXXXXG1S">КПК0113210!$A$69</definedName>
    <definedName name="T5RXXXXG2S">КПК0113210!$C$69</definedName>
    <definedName name="T5RXXXXG3S">КПК0113210!$J$69</definedName>
    <definedName name="T5RXXXXG4S">КПК0113210!$O$69</definedName>
    <definedName name="T5RXXXXG5">КПК0113210!$Y$69</definedName>
    <definedName name="T5RXXXXG6">КПК0113210!$AD$69</definedName>
    <definedName name="T5RXXXXG7">КПК0113210!$AI$69</definedName>
    <definedName name="T5RXXXXG8">КПК0113210!$AN$69</definedName>
    <definedName name="T5RXXXXG9">КПК0113210!$AS$69</definedName>
    <definedName name="T6RXXXXG10">КПК0113210!$AX$72</definedName>
    <definedName name="T6RXXXXG11">КПК0113210!$BC$72</definedName>
    <definedName name="T6RXXXXG12">КПК0113210!$BH$72</definedName>
    <definedName name="T6RXXXXG13">КПК0113210!$BM$72</definedName>
    <definedName name="T6RXXXXG1S">КПК0113210!$A$72</definedName>
    <definedName name="T6RXXXXG2S">КПК0113210!$C$72</definedName>
    <definedName name="T6RXXXXG3S">КПК0113210!$J$72</definedName>
    <definedName name="T6RXXXXG4S">КПК0113210!$O$72</definedName>
    <definedName name="T6RXXXXG5">КПК0113210!$Y$72</definedName>
    <definedName name="T6RXXXXG6">КПК0113210!$AD$72</definedName>
    <definedName name="T6RXXXXG7">КПК0113210!$AI$72</definedName>
    <definedName name="T6RXXXXG8">КПК0113210!$AN$72</definedName>
    <definedName name="T6RXXXXG9">КПК0113210!$AS$72</definedName>
    <definedName name="T7RXXXXG10">КПК0113210!$AX$75</definedName>
    <definedName name="T7RXXXXG11">КПК0113210!$BC$75</definedName>
    <definedName name="T7RXXXXG12">КПК0113210!$BH$75</definedName>
    <definedName name="T7RXXXXG13">КПК0113210!$BM$75</definedName>
    <definedName name="T7RXXXXG1S">КПК0113210!$A$75</definedName>
    <definedName name="T7RXXXXG2S">КПК0113210!$C$75</definedName>
    <definedName name="T7RXXXXG3S">КПК0113210!$J$75</definedName>
    <definedName name="T7RXXXXG4S">КПК0113210!$O$75</definedName>
    <definedName name="T7RXXXXG5">КПК0113210!$Y$75</definedName>
    <definedName name="T7RXXXXG6">КПК0113210!$AD$75</definedName>
    <definedName name="T7RXXXXG7">КПК0113210!$AI$75</definedName>
    <definedName name="T7RXXXXG8">КПК0113210!$AN$75</definedName>
    <definedName name="T7RXXXXG9">КПК0113210!$AS$75</definedName>
    <definedName name="T8RXXXXG10">КПК0113210!$AX$78</definedName>
    <definedName name="T8RXXXXG11">КПК0113210!$BC$78</definedName>
    <definedName name="T8RXXXXG12">КПК0113210!$BH$78</definedName>
    <definedName name="T8RXXXXG13">КПК0113210!$BM$78</definedName>
    <definedName name="T8RXXXXG1S">КПК0113210!$A$78</definedName>
    <definedName name="T8RXXXXG2S">КПК0113210!$C$78</definedName>
    <definedName name="T8RXXXXG3S">КПК0113210!$J$78</definedName>
    <definedName name="T8RXXXXG4S">КПК0113210!$O$78</definedName>
    <definedName name="T8RXXXXG5">КПК0113210!$Y$78</definedName>
    <definedName name="T8RXXXXG6">КПК0113210!$AD$78</definedName>
    <definedName name="T8RXXXXG7">КПК0113210!$AI$78</definedName>
    <definedName name="T8RXXXXG8">КПК0113210!$AN$78</definedName>
    <definedName name="T8RXXXXG9">КПК0113210!$AS$78</definedName>
    <definedName name="T9RXXXXG1S">КПК0113210!$A$86</definedName>
    <definedName name="T9RXXXXG2S">КПК0113210!$C$86</definedName>
    <definedName name="T9RXXXXG3S">КПК0113210!$J$86</definedName>
    <definedName name="T9RXXXXG4S">КПК0113210!$O$86</definedName>
    <definedName name="TABL1">КПК0113210!$A$25:$BL$25</definedName>
    <definedName name="TABL10">КПК0113210!$A$89:$BQ$89</definedName>
    <definedName name="TABL11">КПК0113210!$A$92:$BQ$92</definedName>
    <definedName name="TABL12">КПК0113210!$A$95:$BQ$95</definedName>
    <definedName name="TABL13">КПК0113210!$A$50:$BQ$50</definedName>
    <definedName name="TABL2">КПК0113210!$A$33:$BL$33</definedName>
    <definedName name="TABL3">КПК0113210!$A$42:$BQ$42</definedName>
    <definedName name="TABL4">КПК0113210!$A$58:$BN$58</definedName>
    <definedName name="TABL5">КПК0113210!$A$69:$BQ$69</definedName>
    <definedName name="TABL6">КПК0113210!$A$72:$BQ$72</definedName>
    <definedName name="TABL7">КПК0113210!$A$75:$BQ$75</definedName>
    <definedName name="TABL8">КПК0113210!$A$78:$BQ$78</definedName>
    <definedName name="TABL9">КПК0113210!$A$86:$BQ$86</definedName>
    <definedName name="_xlnm.Print_Area" localSheetId="0">КПК0113210!$A$1:$BQ$113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<sst xmlns="http://schemas.openxmlformats.org/spreadsheetml/2006/main" count="243" uniqueCount="191">
  <si>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</si>
  <si>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</si>
  <si>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</si>
  <si>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</si>
  <si>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</si>
  <si>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</si>
  <si>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</si>
  <si>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</si>
  <si>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</si>
  <si>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</si>
  <si>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</si>
  <si>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</si>
  <si>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</si>
  <si>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</si>
  <si>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</si>
  <si>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</si>
  <si>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</si>
  <si>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</si>
  <si>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</si>
  <si>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</si>
  <si>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</si>
  <si>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</si>
  <si>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</si>
  <si>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</si>
  <si>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</si>
  <si>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</si>
  <si>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</si>
  <si>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</si>
  <si>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</si>
  <si>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</si>
  <si>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</si>
  <si>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</si>
  <si>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</si>
  <si>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</si>
  <si>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</si>
  <si>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</si>
  <si>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</si>
  <si>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</si>
  <si>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</si>
  <si>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</si>
  <si>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</si>
  <si>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</si>
  <si>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</si>
  <si>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</si>
  <si>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</si>
  <si>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</si>
  <si>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</si>
  <si>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</si>
  <si>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</si>
  <si>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</si>
  <si>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</si>
  <si>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</si>
  <si>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</si>
  <si>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</si>
  <si>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</si>
  <si>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</si>
  <si>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</si>
  <si>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</si>
  <si>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</si>
  <si>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</si>
  <si>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</si>
  <si>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</si>
  <si>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</si>
  <si>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</si>
  <si>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</si>
  <si>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</si>
  <si>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</si>
  <si>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</si>
  <si>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</si>
  <si>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</si>
  <si>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</si>
  <si>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</si>
  <si>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</si>
  <si>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</si>
  <si>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</si>
  <si>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</si>
  <si>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</si>
  <si>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</si>
  <si>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</si>
  <si>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</si>
  <si>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</si>
  <si>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</si>
  <si>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</si>
  <si>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</si>
  <si>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</si>
  <si>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</si>
  <si>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</si>
  <si>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</si>
  <si>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</si>
  <si>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</si>
  <si>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</si>
  <si>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</si>
  <si>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</si>
  <si>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</si>
  <si>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</si>
  <si>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</si>
  <si>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</si>
  <si>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</si>
  <si>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</si>
  <si>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</si>
  <si>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</si>
  <si>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</si>
  <si>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</si>
  <si>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</si>
  <si>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</si>
  <si>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</si>
  <si>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</si>
  <si>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</si>
  <si>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</si>
  <si>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</si>
  <si>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</si>
  <si>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</si>
  <si>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</si>
  <si>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</si>
  <si>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</si>
  <si>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</si>
  <si>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</si>
  <si>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</si>
  <si>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</si>
  <si>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</si>
  <si>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</si>
  <si>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</si>
  <si>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</si>
  <si>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</si>
  <si>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</si>
  <si>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</si>
  <si>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</si>
  <si>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</si>
  <si>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</si>
  <si>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</si>
  <si>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</si>
  <si>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</si>
  <si>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</si>
  <si>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</si>
  <si>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</si>
  <si>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</si>
  <si>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</si>
  <si>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</si>
  <si>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</si>
  <si>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</si>
  <si>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</si>
  <si>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</si>
  <si>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</si>
  <si>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</si>
  <si>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</si>
  <si>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</si>
  <si>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</si>
  <si>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</si>
  <si>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</si>
  <si>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</si>
  <si>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</si>
  <si>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</si>
  <si>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</si>
  <si>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</si>
  <si>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</si>
  <si>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</si>
  <si>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</si>
  <si>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</si>
  <si>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</si>
  <si>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</si>
  <si>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</si>
  <si>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</si>
  <si>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</si>
  <si>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0113210</t>
  </si>
  <si>
    <t>3210</t>
  </si>
  <si>
    <t>1050</t>
  </si>
  <si>
    <t>Забезпечення організації та проведення громадських робіт</t>
  </si>
  <si>
    <t>Забезпечення виконання організації та проведення громадських робіт</t>
  </si>
  <si>
    <t>Заходи щодо забезпечення виконання Програми "Організація виконання накладених судом адміністртивних стягнень у вигляді суспільо корисних робіт на території Глеюватської сільської ради</t>
  </si>
  <si>
    <t>Програма «Організація виконання накладених судом адміністративних стягнень у вигляді суспільно корисних робіт на території Глеюватської сільської ради» на 2024-2026 роки</t>
  </si>
  <si>
    <t>Здіснення витрат, пов"язаних з органіізацією та проведенням громадський робіт</t>
  </si>
  <si>
    <t>грн.</t>
  </si>
  <si>
    <t>кошторис</t>
  </si>
  <si>
    <t>Кількість безробітних громадян, які приймають участь у проведенні громадських робіт</t>
  </si>
  <si>
    <t>осіб</t>
  </si>
  <si>
    <t>розрахунок</t>
  </si>
  <si>
    <t>Середні витрати на одного громадянина</t>
  </si>
  <si>
    <t>Забезпечення створення тимчасових робочих місць для організації проведення громадських робіт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</si>
  <si>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</si>
  <si>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</si>
  <si>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</si>
  <si>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</si>
  <si>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</si>
  <si>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Організація та проведення громадських робіт</t>
  </si>
  <si>
    <t>Виконання постанови про накладання адміністративного стягнення у вигляді суспільно-корисних робіт</t>
  </si>
  <si>
    <t>Бюжетна програма  виконана частково, оплачено одну постанову про накладення адміністративного стягнення (адміністративного правопорушення несплата аліментів на утримання дитини) у вигляді суспільно-корисних робіт</t>
  </si>
  <si>
    <t>Видатки проведено відповідно до зареєстрованих фінансових забов"язань_x000D__x000D_
Бюджетна програма є актуальної для подальшої реалізації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</si>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</sst>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179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181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181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183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38.2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29280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29280</v>
      </c>
      <c r="AL43" s="43"/>
      <c r="AM43" s="43"/>
      <c r="AN43" s="43"/>
      <c r="AO43" s="43"/>
      <c r="AP43" s="43">
        <v>14054.4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14054.4</v>
      </c>
      <c r="BA43" s="43"/>
      <c r="BB43" s="43"/>
      <c r="BC43" s="43"/>
      <c r="BD43" s="81">
        <v>-15225.6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-15225.6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29280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29280</v>
      </c>
      <c r="AL44" s="42"/>
      <c r="AM44" s="42"/>
      <c r="AN44" s="42"/>
      <c r="AO44" s="42"/>
      <c r="AP44" s="42">
        <v>14054.4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14054.4</v>
      </c>
      <c r="BA44" s="42"/>
      <c r="BB44" s="42"/>
      <c r="BC44" s="42"/>
      <c r="BD44" s="42">
        <v>-15225.6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-15225.6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 x14ac:dyDescent="0.25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ht="51" customHeight="1" x14ac:dyDescent="0.25">
      <c r="A59" s="54">
        <v>1</v>
      </c>
      <c r="B59" s="54"/>
      <c r="C59" s="84" t="s">
        <v>169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9"/>
      <c r="S59" s="43">
        <v>29280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3">
        <v>29280</v>
      </c>
      <c r="AD59" s="43"/>
      <c r="AE59" s="43"/>
      <c r="AF59" s="43"/>
      <c r="AG59" s="43"/>
      <c r="AH59" s="43"/>
      <c r="AI59" s="43">
        <v>14054.4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3">
        <v>14054.4</v>
      </c>
      <c r="AT59" s="43"/>
      <c r="AU59" s="43"/>
      <c r="AV59" s="43"/>
      <c r="AW59" s="43"/>
      <c r="AX59" s="43"/>
      <c r="AY59" s="43">
        <v>-15225.6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-15225.6</v>
      </c>
      <c r="BJ59" s="153"/>
      <c r="BK59" s="153"/>
      <c r="BL59" s="153"/>
      <c r="BM59" s="153"/>
      <c r="BN59" s="153"/>
      <c r="BO59" s="29"/>
      <c r="BP59" s="29"/>
      <c r="BQ59" s="29"/>
      <c r="CA59" s="150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29280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29280</v>
      </c>
      <c r="AD60" s="42"/>
      <c r="AE60" s="42"/>
      <c r="AF60" s="42"/>
      <c r="AG60" s="42"/>
      <c r="AH60" s="42"/>
      <c r="AI60" s="42">
        <v>14054.4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14054.4</v>
      </c>
      <c r="AT60" s="42"/>
      <c r="AU60" s="42"/>
      <c r="AV60" s="42"/>
      <c r="AW60" s="42"/>
      <c r="AX60" s="42"/>
      <c r="AY60" s="42">
        <v>-15225.6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-15225.6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 x14ac:dyDescent="0.25">
      <c r="A70" s="130">
        <v>1</v>
      </c>
      <c r="B70" s="132"/>
      <c r="C70" s="84" t="s">
        <v>170</v>
      </c>
      <c r="D70" s="148"/>
      <c r="E70" s="148"/>
      <c r="F70" s="148"/>
      <c r="G70" s="148"/>
      <c r="H70" s="148"/>
      <c r="I70" s="149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29280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29280</v>
      </c>
      <c r="AJ70" s="82"/>
      <c r="AK70" s="82"/>
      <c r="AL70" s="82"/>
      <c r="AM70" s="83"/>
      <c r="AN70" s="81">
        <v>14054.4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14054.4</v>
      </c>
      <c r="AY70" s="82"/>
      <c r="AZ70" s="82"/>
      <c r="BA70" s="82"/>
      <c r="BB70" s="83"/>
      <c r="BC70" s="81">
        <v>-15225.6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-15225.6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4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3.75" customHeight="1" x14ac:dyDescent="0.25">
      <c r="A73" s="130">
        <v>1</v>
      </c>
      <c r="B73" s="132"/>
      <c r="C73" s="84" t="s">
        <v>173</v>
      </c>
      <c r="D73" s="148"/>
      <c r="E73" s="148"/>
      <c r="F73" s="148"/>
      <c r="G73" s="148"/>
      <c r="H73" s="148"/>
      <c r="I73" s="149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3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3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-2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-2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1" t="s">
        <v>115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>
        <v>1</v>
      </c>
      <c r="B76" s="132"/>
      <c r="C76" s="84" t="s">
        <v>176</v>
      </c>
      <c r="D76" s="148"/>
      <c r="E76" s="148"/>
      <c r="F76" s="148"/>
      <c r="G76" s="148"/>
      <c r="H76" s="148"/>
      <c r="I76" s="149"/>
      <c r="J76" s="130" t="s">
        <v>171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9760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9760</v>
      </c>
      <c r="AJ76" s="82"/>
      <c r="AK76" s="82"/>
      <c r="AL76" s="82"/>
      <c r="AM76" s="83"/>
      <c r="AN76" s="81">
        <v>14054.4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14054.4</v>
      </c>
      <c r="AY76" s="82"/>
      <c r="AZ76" s="82"/>
      <c r="BA76" s="82"/>
      <c r="BB76" s="83"/>
      <c r="BC76" s="81">
        <v>4294.3999999999996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4294.3999999999996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1" t="s">
        <v>124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63.75" customHeight="1" x14ac:dyDescent="0.25">
      <c r="A79" s="130">
        <v>1</v>
      </c>
      <c r="B79" s="132"/>
      <c r="C79" s="84" t="s">
        <v>177</v>
      </c>
      <c r="D79" s="148"/>
      <c r="E79" s="148"/>
      <c r="F79" s="148"/>
      <c r="G79" s="148"/>
      <c r="H79" s="148"/>
      <c r="I79" s="149"/>
      <c r="J79" s="130" t="s">
        <v>178</v>
      </c>
      <c r="K79" s="131"/>
      <c r="L79" s="131"/>
      <c r="M79" s="131"/>
      <c r="N79" s="132"/>
      <c r="O79" s="84" t="s">
        <v>175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48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48</v>
      </c>
      <c r="AY79" s="82"/>
      <c r="AZ79" s="82"/>
      <c r="BA79" s="82"/>
      <c r="BB79" s="83"/>
      <c r="BC79" s="81">
        <v>-52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-52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 x14ac:dyDescent="0.25">
      <c r="A87" s="56"/>
      <c r="B87" s="57"/>
      <c r="C87" s="61"/>
      <c r="D87" s="62"/>
      <c r="E87" s="62"/>
      <c r="F87" s="62"/>
      <c r="G87" s="62"/>
      <c r="H87" s="62"/>
      <c r="I87" s="63"/>
      <c r="J87" s="61"/>
      <c r="K87" s="62"/>
      <c r="L87" s="62"/>
      <c r="M87" s="62"/>
      <c r="N87" s="63"/>
      <c r="O87" s="64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31.5" customHeight="1" x14ac:dyDescent="0.25">
      <c r="A99" s="113" t="s">
        <v>185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 x14ac:dyDescent="0.25">
      <c r="A102" s="113" t="s">
        <v>186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187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188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 x14ac:dyDescent="0.25">
      <c r="A112" s="111" t="s">
        <v>189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190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3:B93 A96:B96 A70:B70 A73:B73 A76:B76 A79:B7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КПК0113210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КПК0113210!Область_печати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2026-02-24T12:24:51Z</dcterms:modified>
</cp:coreProperties>
</file>